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22211"/>
</workbook>
</file>

<file path=xl/comments1.xml><?xml version="1.0" encoding="utf-8"?>
<comments xmlns="http://schemas.openxmlformats.org/spreadsheetml/2006/main">
  <authors>
    <author>Author</author>
  </authors>
  <commentList>
    <comment ref="D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Уписати назив СКИЈАЛИШТА</t>
        </r>
      </text>
    </comment>
    <comment ref="F1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  <charset val="238"/>
          </rPr>
          <t>ПРР</t>
        </r>
        <r>
          <rPr>
            <b/>
            <sz val="12"/>
            <color indexed="81"/>
            <rFont val="Tahoma"/>
            <family val="2"/>
            <charset val="238"/>
          </rPr>
          <t xml:space="preserve"> </t>
        </r>
        <r>
          <rPr>
            <sz val="10"/>
            <color indexed="81"/>
            <rFont val="Tahoma"/>
            <family val="2"/>
            <charset val="238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  <charset val="238"/>
          </rPr>
          <t>ВРР</t>
        </r>
        <r>
          <rPr>
            <sz val="10"/>
            <color indexed="81"/>
            <rFont val="Tahoma"/>
            <family val="2"/>
            <charset val="238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  <charset val="238"/>
          </rPr>
          <t>ПЗС</t>
        </r>
        <r>
          <rPr>
            <sz val="10"/>
            <color indexed="81"/>
            <rFont val="Tahoma"/>
            <family val="2"/>
            <charset val="238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  <charset val="238"/>
          </rPr>
          <t xml:space="preserve"> ВЗС</t>
        </r>
        <r>
          <rPr>
            <sz val="10"/>
            <color indexed="81"/>
            <rFont val="Tahoma"/>
            <family val="2"/>
            <charset val="238"/>
          </rPr>
          <t xml:space="preserve"> - Ванредно за зимску сезону
Примери:
Иза словне ознаке броја Захтева за набавку уписује текући датум Нпр. 9309 (девети март 2009 године) или 25409 (двадесетпети април 2009 године) или 41209 (четврти децембар 2009 године.
- </t>
        </r>
        <r>
          <rPr>
            <b/>
            <sz val="12"/>
            <color indexed="10"/>
            <rFont val="Tahoma"/>
            <family val="2"/>
            <charset val="238"/>
          </rPr>
          <t>ПРР9309-1</t>
        </r>
        <r>
          <rPr>
            <sz val="10"/>
            <color indexed="81"/>
            <rFont val="Tahoma"/>
            <family val="2"/>
            <charset val="238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  <charset val="238"/>
          </rPr>
          <t>ВРР25409-4</t>
        </r>
        <r>
          <rPr>
            <sz val="10"/>
            <color indexed="81"/>
            <rFont val="Tahoma"/>
            <family val="2"/>
            <charset val="238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  <charset val="238"/>
          </rPr>
          <t>ПЗС41209-1</t>
        </r>
        <r>
          <rPr>
            <sz val="10"/>
            <color indexed="81"/>
            <rFont val="Tahoma"/>
            <family val="2"/>
            <charset val="238"/>
          </rPr>
          <t xml:space="preserve"> (Планирано за зимску сезону четвртог децембра 2009 године-први налог
</t>
        </r>
        <r>
          <rPr>
            <b/>
            <u/>
            <sz val="10"/>
            <color indexed="21"/>
            <rFont val="Tahoma"/>
            <family val="2"/>
            <charset val="238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  <charset val="238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12"/>
            <color indexed="42"/>
            <rFont val="Tahoma"/>
            <family val="2"/>
            <charset val="238"/>
          </rPr>
          <t>УПИСУЈЕ СЕ НАЗИВ 
ОРГАНИЗАЦИОНЕ ЈЕДИНИЦЕ КОЈА НАРУЧУЈЕ</t>
        </r>
      </text>
    </comment>
    <comment ref="H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Упишите датум настанка документа на следећи начин:
1. Уписује се " број дана у месецу тачка број месеца &gt;притисне се ЕНТЕР (Нпр. 9.3 притиснути ЕНТЕР)
</t>
        </r>
        <r>
          <rPr>
            <sz val="9"/>
            <color indexed="10"/>
            <rFont val="Tahoma"/>
            <family val="2"/>
            <charset val="238"/>
          </rPr>
          <t xml:space="preserve">Резултат је: </t>
        </r>
        <r>
          <rPr>
            <b/>
            <sz val="12"/>
            <color indexed="10"/>
            <rFont val="Tahoma"/>
            <family val="2"/>
            <charset val="238"/>
          </rPr>
          <t>09.03.2009</t>
        </r>
        <r>
          <rPr>
            <b/>
            <sz val="10"/>
            <color indexed="10"/>
            <rFont val="Tahoma"/>
            <family val="2"/>
            <charset val="238"/>
          </rPr>
          <t xml:space="preserve">. Текућа година се не уписује, она се подразумева.
</t>
        </r>
        <r>
          <rPr>
            <b/>
            <sz val="10"/>
            <color indexed="81"/>
            <rFont val="Tahoma"/>
            <family val="2"/>
            <charset val="238"/>
          </rPr>
          <t xml:space="preserve">
2. </t>
        </r>
        <r>
          <rPr>
            <sz val="10"/>
            <color indexed="81"/>
            <rFont val="Tahoma"/>
            <family val="2"/>
            <charset val="238"/>
          </rPr>
          <t xml:space="preserve">Уписује се "броја дана у месецу, затим прва три слова(латиница) назива месеца, притисните ЕНЕТЕР.
</t>
        </r>
        <r>
          <rPr>
            <b/>
            <sz val="10"/>
            <color indexed="10"/>
            <rFont val="Tahoma"/>
            <family val="2"/>
            <charset val="238"/>
          </rPr>
          <t xml:space="preserve">Резултат је: </t>
        </r>
        <r>
          <rPr>
            <b/>
            <sz val="12"/>
            <color indexed="10"/>
            <rFont val="Tahoma"/>
            <family val="2"/>
            <charset val="238"/>
          </rPr>
          <t>09.03.2009</t>
        </r>
        <r>
          <rPr>
            <b/>
            <sz val="10"/>
            <color indexed="10"/>
            <rFont val="Tahoma"/>
            <family val="2"/>
            <charset val="238"/>
          </rPr>
          <t>. Текућа година се не уписује, она се подразумева.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  <charset val="238"/>
          </rPr>
          <t>Х</t>
        </r>
        <r>
          <rPr>
            <sz val="9"/>
            <color indexed="81"/>
            <rFont val="Tahoma"/>
            <charset val="1"/>
          </rPr>
          <t>"</t>
        </r>
      </text>
    </comment>
    <comment ref="A5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"Редни број позиције у Захтеву за набавку за набавку"
</t>
        </r>
      </text>
    </comment>
    <comment ref="B5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Податак се бира или уписује, а ближе одређује за кога се врши набавка.
</t>
        </r>
      </text>
    </comment>
    <comment ref="C5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"Каталошки број резервног дела" (ако га има)
</t>
        </r>
      </text>
    </comment>
    <comment ref="D5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"Назив резерног дела или неког материјала на СРПСКОМ ЈЕЗИКУ". У назив се мара обавезно уписати и ознака резервног дела или материјала.
</t>
        </r>
      </text>
    </comment>
    <comment ref="E5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"Назив резерног дела или неког материјала на ЈЕЗИКУ ПРОИЗВОЂАЧА или ЕНГЛЕСКОМ ЈЕЗИКУ". У назив се мара обавезно уписати и ознака резервног дела или материјала.
</t>
        </r>
      </text>
    </comment>
    <comment ref="F5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"Јединица мере".
</t>
        </r>
      </text>
    </comment>
    <comment ref="H5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ВАЖНЕ НАПОМЕНЕ ЗА НАБАВКУ (нпр.:број и тип мотора, број шасије и тд).
</t>
        </r>
      </text>
    </comment>
  </commentList>
</comments>
</file>

<file path=xl/sharedStrings.xml><?xml version="1.0" encoding="utf-8"?>
<sst xmlns="http://schemas.openxmlformats.org/spreadsheetml/2006/main" count="64" uniqueCount="55">
  <si>
    <t>Врста набавке:</t>
  </si>
  <si>
    <t>Ски центар Копаоник</t>
  </si>
  <si>
    <t>Број захтева:</t>
  </si>
  <si>
    <t>Датум:</t>
  </si>
  <si>
    <t>Домаћа:</t>
  </si>
  <si>
    <t>SunKid</t>
  </si>
  <si>
    <t>Žičare</t>
  </si>
  <si>
    <t>Пролеће-Лето-Јесен</t>
  </si>
  <si>
    <t>20.04.2015g.</t>
  </si>
  <si>
    <t>Зима</t>
  </si>
  <si>
    <t>Редни број</t>
  </si>
  <si>
    <t>За потребе</t>
  </si>
  <si>
    <t>Каталошки број</t>
  </si>
  <si>
    <t>НАЗИВ</t>
  </si>
  <si>
    <t>NAME</t>
  </si>
  <si>
    <t>јединица мере</t>
  </si>
  <si>
    <t>Напомена</t>
  </si>
  <si>
    <t>2.04.04.015</t>
  </si>
  <si>
    <t>002879</t>
  </si>
  <si>
    <t>Vazelin mast za gume, kante po 16 kg</t>
  </si>
  <si>
    <t>Vaseline grease</t>
  </si>
  <si>
    <t>kg.</t>
  </si>
  <si>
    <t>3.01.13.003</t>
  </si>
  <si>
    <t>001437</t>
  </si>
  <si>
    <t>Valjak za pokretnu traku ST.BN 506, ф 90 mm,l = 600 mm</t>
  </si>
  <si>
    <t>Roller conveyor belt ST.BN 506, f 90 mm, l = 600 mm</t>
  </si>
  <si>
    <t>kom.</t>
  </si>
  <si>
    <t>3.01.13.0017</t>
  </si>
  <si>
    <t>003206</t>
  </si>
  <si>
    <t>Guma velika - komplet</t>
  </si>
  <si>
    <t>Tire bigger - set for two persons</t>
  </si>
  <si>
    <t xml:space="preserve">bezkontaktni prekidač ADAM          0 - 15 mm        </t>
  </si>
  <si>
    <t>ABB  EDEN  Jokab Safety</t>
  </si>
  <si>
    <t>fotografija 090356</t>
  </si>
  <si>
    <t xml:space="preserve">bezkontaktni prekidač EVA           0 - 15 mm       </t>
  </si>
  <si>
    <t>svetlosna barijera</t>
  </si>
  <si>
    <t>Barriera luminosa LIS-A</t>
  </si>
  <si>
    <t>par</t>
  </si>
  <si>
    <t>CPU</t>
  </si>
  <si>
    <t>PLUTO S46 v2</t>
  </si>
  <si>
    <t>fotografija 105435</t>
  </si>
  <si>
    <t>induktivna sonda</t>
  </si>
  <si>
    <t>PULSOTRONIC 9984-2202</t>
  </si>
  <si>
    <t>fotografija 06094</t>
  </si>
  <si>
    <t>BALLUFF BES M18MI- POC50B- BV03</t>
  </si>
  <si>
    <t>fotografija 06095</t>
  </si>
  <si>
    <t>cena</t>
  </si>
  <si>
    <t>3.01.12.0102</t>
  </si>
  <si>
    <t>20-3-E069</t>
  </si>
  <si>
    <t>ZAŠTITA UŽETA sa zavrtnjima</t>
  </si>
  <si>
    <t>ROPE-PROTECTION Incl. Screws,…</t>
  </si>
  <si>
    <t>Vučak 1; 2</t>
  </si>
  <si>
    <t>20-3-E022</t>
  </si>
  <si>
    <t>POLU ŠKOLJKA</t>
  </si>
  <si>
    <t>HALF SHELL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</si>
</sst>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indexed="81"/>
      <name val="Tahoma"/>
      <family val="2"/>
      <charset val="238"/>
    </font>
    <font>
      <b/>
      <sz val="12"/>
      <color indexed="37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sz val="12"/>
      <color indexed="48"/>
      <name val="Tahoma"/>
      <family val="2"/>
      <charset val="238"/>
    </font>
    <font>
      <b/>
      <sz val="12"/>
      <color indexed="12"/>
      <name val="Tahoma"/>
      <family val="2"/>
      <charset val="238"/>
    </font>
    <font>
      <b/>
      <u/>
      <sz val="10"/>
      <color indexed="21"/>
      <name val="Tahoma"/>
      <family val="2"/>
      <charset val="238"/>
    </font>
    <font>
      <b/>
      <sz val="10"/>
      <color indexed="21"/>
      <name val="Tahoma"/>
      <family val="2"/>
      <charset val="238"/>
    </font>
    <font>
      <b/>
      <sz val="12"/>
      <color indexed="42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4"/>
      <color indexed="10"/>
      <name val="Tahoma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" fontId="22" fillId="2" borderId="9" xfId="0" applyNumberFormat="1" applyFont="1" applyFill="1" applyBorder="1" applyAlignment="1">
      <alignment vertical="center" wrapText="1"/>
    </xf>
    <xf numFmtId="49" fontId="22" fillId="2" borderId="9" xfId="0" applyNumberFormat="1" applyFont="1" applyFill="1" applyBorder="1" applyAlignment="1">
      <alignment vertical="center" wrapText="1"/>
    </xf>
    <xf numFmtId="0" fontId="22" fillId="2" borderId="9" xfId="0" applyFont="1" applyFill="1" applyBorder="1" applyAlignment="1">
      <alignment vertical="center" wrapText="1"/>
    </xf>
    <xf numFmtId="49" fontId="22" fillId="2" borderId="9" xfId="0" applyNumberFormat="1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4" fontId="22" fillId="2" borderId="9" xfId="0" applyNumberFormat="1" applyFont="1" applyFill="1" applyBorder="1" applyAlignment="1">
      <alignment vertical="center" wrapText="1"/>
    </xf>
    <xf numFmtId="1" fontId="22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6" fillId="4" borderId="5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vertical="center" wrapText="1"/>
    </xf>
    <xf numFmtId="164" fontId="3" fillId="3" borderId="17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1</xdr:col>
      <xdr:colOff>609600</xdr:colOff>
      <xdr:row>2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257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K12" sqref="K12"/>
    </sheetView>
  </sheetViews>
  <sheetFormatPr defaultRowHeight="15" x14ac:dyDescent="0.25"/>
  <cols>
    <col min="2" max="2" width="14.28515625" customWidth="1"/>
    <col min="3" max="3" width="18" customWidth="1"/>
    <col min="4" max="4" width="19.42578125" customWidth="1"/>
    <col min="5" max="5" width="21.28515625" customWidth="1"/>
    <col min="8" max="8" width="15" customWidth="1"/>
  </cols>
  <sheetData>
    <row r="1" spans="1:8" ht="101.25" customHeight="1" x14ac:dyDescent="0.25">
      <c r="A1" s="21"/>
      <c r="B1" s="22"/>
      <c r="C1" s="1" t="s">
        <v>0</v>
      </c>
      <c r="D1" s="2" t="s">
        <v>1</v>
      </c>
      <c r="E1" s="3" t="s">
        <v>2</v>
      </c>
      <c r="F1" s="7"/>
      <c r="G1" s="7"/>
      <c r="H1" s="4" t="s">
        <v>3</v>
      </c>
    </row>
    <row r="2" spans="1:8" ht="15" customHeight="1" x14ac:dyDescent="0.25">
      <c r="A2" s="23"/>
      <c r="B2" s="24"/>
      <c r="C2" s="5" t="s">
        <v>4</v>
      </c>
      <c r="D2" s="27" t="s">
        <v>5</v>
      </c>
      <c r="E2" s="29" t="s">
        <v>6</v>
      </c>
      <c r="F2" s="8" t="s">
        <v>7</v>
      </c>
      <c r="G2" s="14"/>
      <c r="H2" s="31" t="s">
        <v>8</v>
      </c>
    </row>
    <row r="3" spans="1:8" ht="15.75" thickBot="1" x14ac:dyDescent="0.3">
      <c r="A3" s="25"/>
      <c r="B3" s="26"/>
      <c r="C3" s="6"/>
      <c r="D3" s="28"/>
      <c r="E3" s="30"/>
      <c r="F3" s="9" t="s">
        <v>9</v>
      </c>
      <c r="G3" s="15"/>
      <c r="H3" s="32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ht="25.5" x14ac:dyDescent="0.25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46</v>
      </c>
      <c r="H5" s="5" t="s">
        <v>16</v>
      </c>
    </row>
    <row r="6" spans="1:8" ht="24" x14ac:dyDescent="0.25">
      <c r="A6" s="18">
        <v>1</v>
      </c>
      <c r="B6" s="10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/>
      <c r="H6" s="12"/>
    </row>
    <row r="7" spans="1:8" ht="36" x14ac:dyDescent="0.25">
      <c r="A7" s="18">
        <v>2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/>
      <c r="H7" s="12"/>
    </row>
    <row r="8" spans="1:8" ht="24" x14ac:dyDescent="0.25">
      <c r="A8" s="18">
        <v>3</v>
      </c>
      <c r="B8" s="10" t="s">
        <v>27</v>
      </c>
      <c r="C8" s="11" t="s">
        <v>28</v>
      </c>
      <c r="D8" s="11" t="s">
        <v>29</v>
      </c>
      <c r="E8" s="11" t="s">
        <v>30</v>
      </c>
      <c r="F8" s="11" t="s">
        <v>26</v>
      </c>
      <c r="G8" s="11"/>
      <c r="H8" s="12"/>
    </row>
    <row r="9" spans="1:8" ht="24" x14ac:dyDescent="0.25">
      <c r="A9" s="18">
        <v>4</v>
      </c>
      <c r="B9" s="10"/>
      <c r="C9" s="11"/>
      <c r="D9" s="13" t="s">
        <v>31</v>
      </c>
      <c r="E9" s="13" t="s">
        <v>32</v>
      </c>
      <c r="F9" s="11" t="s">
        <v>26</v>
      </c>
      <c r="G9" s="11"/>
      <c r="H9" s="12" t="s">
        <v>33</v>
      </c>
    </row>
    <row r="10" spans="1:8" ht="24" x14ac:dyDescent="0.25">
      <c r="A10" s="18">
        <v>5</v>
      </c>
      <c r="B10" s="10"/>
      <c r="C10" s="11"/>
      <c r="D10" s="13" t="s">
        <v>34</v>
      </c>
      <c r="E10" s="13" t="s">
        <v>32</v>
      </c>
      <c r="F10" s="11" t="s">
        <v>26</v>
      </c>
      <c r="G10" s="11"/>
      <c r="H10" s="12" t="s">
        <v>33</v>
      </c>
    </row>
    <row r="11" spans="1:8" x14ac:dyDescent="0.25">
      <c r="A11" s="18">
        <v>6</v>
      </c>
      <c r="B11" s="10"/>
      <c r="C11" s="11"/>
      <c r="D11" s="13" t="s">
        <v>35</v>
      </c>
      <c r="E11" s="13" t="s">
        <v>36</v>
      </c>
      <c r="F11" s="11" t="s">
        <v>37</v>
      </c>
      <c r="G11" s="11"/>
      <c r="H11" s="12"/>
    </row>
    <row r="12" spans="1:8" ht="24" x14ac:dyDescent="0.25">
      <c r="A12" s="18">
        <v>7</v>
      </c>
      <c r="B12" s="10"/>
      <c r="C12" s="11"/>
      <c r="D12" s="13" t="s">
        <v>38</v>
      </c>
      <c r="E12" s="13" t="s">
        <v>39</v>
      </c>
      <c r="F12" s="11"/>
      <c r="G12" s="11"/>
      <c r="H12" s="12" t="s">
        <v>40</v>
      </c>
    </row>
    <row r="13" spans="1:8" ht="24" x14ac:dyDescent="0.25">
      <c r="A13" s="18">
        <v>8</v>
      </c>
      <c r="B13" s="10"/>
      <c r="C13" s="11"/>
      <c r="D13" s="13" t="s">
        <v>41</v>
      </c>
      <c r="E13" s="13" t="s">
        <v>42</v>
      </c>
      <c r="F13" s="11"/>
      <c r="G13" s="11"/>
      <c r="H13" s="12" t="s">
        <v>43</v>
      </c>
    </row>
    <row r="14" spans="1:8" ht="24" x14ac:dyDescent="0.25">
      <c r="A14" s="18">
        <v>9</v>
      </c>
      <c r="B14" s="10"/>
      <c r="C14" s="11"/>
      <c r="D14" s="13" t="s">
        <v>41</v>
      </c>
      <c r="E14" s="13" t="s">
        <v>44</v>
      </c>
      <c r="F14" s="11"/>
      <c r="G14" s="11"/>
      <c r="H14" s="12" t="s">
        <v>45</v>
      </c>
    </row>
    <row r="15" spans="1:8" ht="25.5" x14ac:dyDescent="0.25">
      <c r="A15" s="18">
        <v>10</v>
      </c>
      <c r="B15" s="10" t="s">
        <v>47</v>
      </c>
      <c r="C15" s="11" t="s">
        <v>48</v>
      </c>
      <c r="D15" s="16" t="s">
        <v>49</v>
      </c>
      <c r="E15" s="11" t="s">
        <v>50</v>
      </c>
      <c r="F15" s="11" t="s">
        <v>26</v>
      </c>
      <c r="G15" s="17"/>
      <c r="H15" s="11" t="s">
        <v>51</v>
      </c>
    </row>
    <row r="16" spans="1:8" x14ac:dyDescent="0.25">
      <c r="A16" s="19">
        <v>11</v>
      </c>
      <c r="B16" s="10"/>
      <c r="C16" s="11" t="s">
        <v>52</v>
      </c>
      <c r="D16" s="16" t="s">
        <v>53</v>
      </c>
      <c r="E16" s="11" t="s">
        <v>54</v>
      </c>
      <c r="F16" s="11" t="s">
        <v>26</v>
      </c>
      <c r="G16" s="17"/>
      <c r="H16" s="11" t="s">
        <v>51</v>
      </c>
    </row>
  </sheetData>
  <mergeCells count="5">
    <mergeCell ref="A4:H4"/>
    <mergeCell ref="A1:B3"/>
    <mergeCell ref="D2:D3"/>
    <mergeCell ref="E2:E3"/>
    <mergeCell ref="H2:H3"/>
  </mergeCells>
  <dataValidations count="3">
    <dataValidation type="list" errorStyle="information" allowBlank="1" showInputMessage="1" showErrorMessage="1" errorTitle="Податка нема........!?" error="Ако податка нема у понуђеном менију, упишите га и притисните &quot;ENTER&quot;" promptTitle="Одабери и унеси" prompt="Одаберите одговарајућу јединицу мере и унесите је." sqref="F9:G14">
      <formula1>$IL$6:$IL$25</formula1>
    </dataValidation>
    <dataValidation type="list" errorStyle="information" allowBlank="1" showInputMessage="1" showErrorMessage="1" errorTitle="Податка нема........!?" error="Ако податка нема у понуђеном менију, упишите га и притисните &quot;ENTER&quot;" promptTitle="Одабери и унеси" prompt="Одаберите одговарајућу јединицу мере и унесите је." sqref="F6:G8 F15:F16">
      <formula1>$IL$6:$IL$33</formula1>
    </dataValidation>
    <dataValidation type="list" errorStyle="information" allowBlank="1" showInputMessage="1" showErrorMessage="1" errorTitle="Упозорење" error="Податка нема у понуђеном менију. _x000a_Унесите нов податак притиском на &quot;ENTER&quot;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sqref="B6:B16">
      <formula1>$IM$6:$IM$40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2015-05-05T08:53:57Z</dcterms:modified>
</cp:coreProperties>
</file>